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340" activeTab="0"/>
  </bookViews>
  <sheets>
    <sheet name="Прилижение I-36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<sst xmlns="http://schemas.openxmlformats.org/spreadsheetml/2006/main" count="67" uniqueCount="46">
  <si>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</si>
  <si>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</si>
  <si>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</si>
  <si>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</si>
  <si>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</si>
  <si>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</si>
  <si>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</si>
  <si>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</si>
  <si>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</si>
  <si>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</si>
  <si>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</si>
  <si>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</si>
  <si>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</si>
  <si>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</si>
  <si>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</si>
  <si>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</si>
  <si>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</si>
  <si>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</si>
  <si>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</si>
  <si>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</si>
  <si>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</si>
  <si>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</si>
  <si>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</si>
  <si>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Активи публичнa общинска собственост на община Летница (допълнение към Приложение № 1)</t>
  </si>
  <si>
    <t>ПЕВП</t>
  </si>
  <si>
    <t>ПРИЛОЖЕНИЕ           I - 36</t>
  </si>
  <si>
    <t>Реконструкция ВВМ
ул. "Никола Петков"</t>
  </si>
  <si>
    <t>Изграждане ново СКО
ул. "Иван Вазов" № 2А</t>
  </si>
  <si>
    <t>Обща стойност на инвестиции в публични активи за период от 1.1.2020 до 31.12.2020 г.:</t>
  </si>
  <si>
    <t>Летница</t>
  </si>
  <si>
    <t>Ново СВО
ул. "Иван Вазов" № 2А</t>
  </si>
  <si>
    <t>Ново СВО - 1 бр.</t>
  </si>
  <si>
    <t>Ново СКО - 1 бр.</t>
  </si>
  <si>
    <t>ПОС,
съгл. чл.19</t>
  </si>
  <si>
    <t>Приемо-предавателен протокол от 22.12.2020 г. между "В И К" АД - гр. Ловеч и Община Летница</t>
  </si>
  <si>
    <r>
      <rPr>
        <b/>
        <sz val="11"/>
        <color indexed="8"/>
        <rFont val="Cambria"/>
        <family val="1"/>
      </rPr>
      <t xml:space="preserve">Забележка: </t>
    </r>
    <r>
      <rPr>
        <sz val="11"/>
        <color indexed="8"/>
        <rFont val="Cambria"/>
        <family val="1"/>
      </rPr>
      <t>Приложение</t>
    </r>
    <r>
      <rPr>
        <b/>
        <sz val="11"/>
        <color indexed="8"/>
        <rFont val="Cambria"/>
        <family val="1"/>
      </rPr>
      <t xml:space="preserve"> I-36 </t>
    </r>
    <r>
      <rPr>
        <sz val="11"/>
        <color indexed="8"/>
        <rFont val="Cambria"/>
        <family val="1"/>
      </rPr>
      <t>е изготвено въз основа на фактура № 0000083521/17.12.2020 г., издадена от "В И К" АД - гр. Ловеч на Община Летница.</t>
    </r>
  </si>
  <si>
    <t>Констативен протокол от 10.11.2020 г. на междуведомствена комисия по Заповед № АВИК-РД-07-7/26.10.2020 г. на Председателя на АВиК – гр. Ловеч</t>
  </si>
  <si>
    <r>
      <t xml:space="preserve">Фактура </t>
    </r>
    <r>
      <rPr>
        <sz val="12"/>
        <color indexed="8"/>
        <rFont val="Times New Roman"/>
        <family val="1"/>
      </rPr>
      <t>№ 0000083521/17.12.2020 г. на "В И К" АД - гр. Ловеч</t>
    </r>
  </si>
  <si>
    <t>Фактура № 0000008325/22.12.2019 г. на Община Летница</t>
  </si>
  <si>
    <t>Решение на Общински съвет - гр. Летница № …...............................</t>
  </si>
  <si>
    <t>Документ за собственост
( № / дата )</t>
  </si>
  <si>
    <t xml:space="preserve">ППП от 22.12.2020 г.;
ф-ра № 83521/17.12.2020 </t>
  </si>
  <si>
    <t>реконструкция
водопровод</t>
  </si>
  <si>
    <t>нов
водопровод</t>
  </si>
  <si>
    <t>Рек. СВО - 1 бр.</t>
  </si>
  <si>
    <t>ПВЦ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</si>
</sst>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0.000"/>
    <numFmt numFmtId="177" formatCode="0.0000"/>
    <numFmt numFmtId="178" formatCode="0.0"/>
    <numFmt numFmtId="179" formatCode="#,##0.00_ ;[Red]\-#,##0.0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0"/>
      <name val="Calibri"/>
      <family val="2"/>
    </font>
    <font>
      <sz val="11"/>
      <color indexed="60"/>
      <name val="Times New Roman"/>
      <family val="1"/>
    </font>
    <font>
      <sz val="9"/>
      <color indexed="8"/>
      <name val="Cambria"/>
      <family val="1"/>
    </font>
    <font>
      <sz val="12"/>
      <color indexed="8"/>
      <name val="Cambria"/>
      <family val="1"/>
    </font>
    <font>
      <sz val="12"/>
      <color indexed="10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2"/>
      <name val="Cambria"/>
      <family val="1"/>
    </font>
    <font>
      <b/>
      <sz val="16"/>
      <color indexed="8"/>
      <name val="Cambria"/>
      <family val="1"/>
    </font>
    <font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C00000"/>
      <name val="Calibri"/>
      <family val="2"/>
    </font>
    <font>
      <sz val="11"/>
      <color rgb="FFC00000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9"/>
      <color theme="1"/>
      <name val="Cambria"/>
      <family val="1"/>
    </font>
    <font>
      <sz val="12"/>
      <color theme="1"/>
      <name val="Cambria"/>
      <family val="1"/>
    </font>
    <font>
      <sz val="12"/>
      <color rgb="FFFF0000"/>
      <name val="Times New Roman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vertical="top"/>
    </xf>
    <xf numFmtId="0" fontId="61" fillId="0" borderId="0" xfId="0" applyFont="1" applyAlignment="1">
      <alignment horizontal="center" vertical="top"/>
    </xf>
    <xf numFmtId="0" fontId="62" fillId="0" borderId="1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173" fontId="3" fillId="33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9" fontId="4" fillId="0" borderId="10" xfId="0" applyNumberFormat="1" applyFont="1" applyBorder="1" applyAlignment="1">
      <alignment horizontal="right" vertical="justify"/>
    </xf>
    <xf numFmtId="0" fontId="4" fillId="34" borderId="10" xfId="0" applyFont="1" applyFill="1" applyBorder="1" applyAlignment="1">
      <alignment horizontal="center" vertical="top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/>
    </xf>
    <xf numFmtId="0" fontId="6" fillId="0" borderId="0" xfId="0" applyFont="1" applyAlignment="1">
      <alignment vertical="top"/>
    </xf>
    <xf numFmtId="49" fontId="9" fillId="0" borderId="10" xfId="0" applyNumberFormat="1" applyFont="1" applyBorder="1" applyAlignment="1">
      <alignment horizontal="center" vertical="center" wrapText="1"/>
    </xf>
    <xf numFmtId="49" fontId="64" fillId="34" borderId="10" xfId="0" applyNumberFormat="1" applyFont="1" applyFill="1" applyBorder="1" applyAlignment="1">
      <alignment horizontal="center" vertical="top"/>
    </xf>
    <xf numFmtId="0" fontId="65" fillId="0" borderId="0" xfId="0" applyFont="1" applyAlignment="1">
      <alignment vertical="top"/>
    </xf>
    <xf numFmtId="179" fontId="1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0" fillId="0" borderId="13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179" fontId="4" fillId="0" borderId="13" xfId="0" applyNumberFormat="1" applyFont="1" applyBorder="1" applyAlignment="1">
      <alignment horizontal="right" vertical="justify"/>
    </xf>
    <xf numFmtId="179" fontId="4" fillId="0" borderId="14" xfId="0" applyNumberFormat="1" applyFont="1" applyBorder="1" applyAlignment="1">
      <alignment horizontal="right" vertical="justify"/>
    </xf>
    <xf numFmtId="179" fontId="4" fillId="0" borderId="15" xfId="0" applyNumberFormat="1" applyFont="1" applyBorder="1" applyAlignment="1">
      <alignment horizontal="right" vertical="justify"/>
    </xf>
    <xf numFmtId="0" fontId="2" fillId="1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49" fontId="64" fillId="34" borderId="13" xfId="0" applyNumberFormat="1" applyFont="1" applyFill="1" applyBorder="1" applyAlignment="1">
      <alignment horizontal="center" vertical="top"/>
    </xf>
    <xf numFmtId="49" fontId="64" fillId="34" borderId="14" xfId="0" applyNumberFormat="1" applyFont="1" applyFill="1" applyBorder="1" applyAlignment="1">
      <alignment horizontal="center" vertical="top"/>
    </xf>
    <xf numFmtId="49" fontId="64" fillId="34" borderId="15" xfId="0" applyNumberFormat="1" applyFont="1" applyFill="1" applyBorder="1" applyAlignment="1">
      <alignment horizontal="center" vertical="top"/>
    </xf>
    <xf numFmtId="0" fontId="10" fillId="33" borderId="16" xfId="0" applyFont="1" applyFill="1" applyBorder="1" applyAlignment="1">
      <alignment horizontal="right" vertical="center" wrapText="1"/>
    </xf>
    <xf numFmtId="0" fontId="11" fillId="33" borderId="17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2" fillId="13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top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="90" zoomScaleNormal="90" zoomScalePageLayoutView="0" workbookViewId="0" topLeftCell="A1">
      <selection activeCell="A1" sqref="A1:S1"/>
    </sheetView>
  </sheetViews>
  <sheetFormatPr defaultColWidth="9.140625" defaultRowHeight="15"/>
  <cols>
    <col min="1" max="1" width="4.8515625" style="4" customWidth="1"/>
    <col min="2" max="2" width="5.00390625" style="3" customWidth="1"/>
    <col min="3" max="3" width="4.8515625" style="0" customWidth="1"/>
    <col min="4" max="4" width="9.57421875" style="0" customWidth="1"/>
    <col min="5" max="5" width="18.28125" style="0" customWidth="1"/>
    <col min="6" max="6" width="10.140625" style="0" customWidth="1"/>
    <col min="7" max="7" width="7.57421875" style="0" customWidth="1"/>
    <col min="8" max="8" width="9.28125" style="0" customWidth="1"/>
    <col min="9" max="9" width="9.00390625" style="0" customWidth="1"/>
    <col min="10" max="10" width="13.28125" style="0" customWidth="1"/>
    <col min="11" max="11" width="5.28125" style="0" customWidth="1"/>
    <col min="12" max="12" width="7.421875" style="0" customWidth="1"/>
    <col min="13" max="13" width="8.57421875" style="0" customWidth="1"/>
    <col min="14" max="15" width="8.28125" style="0" customWidth="1"/>
    <col min="16" max="16" width="17.421875" style="0" customWidth="1"/>
    <col min="17" max="17" width="9.421875" style="0" customWidth="1"/>
    <col min="18" max="18" width="11.421875" style="0" customWidth="1"/>
    <col min="19" max="19" width="8.28125" style="0" customWidth="1"/>
  </cols>
  <sheetData>
    <row r="1" spans="1:19" s="15" customFormat="1" ht="24" customHeight="1">
      <c r="A1" s="70" t="s">
        <v>25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7" s="15" customFormat="1" ht="20.25" customHeight="1">
      <c r="A2" s="16"/>
      <c r="B2" s="17"/>
      <c r="E2" s="72" t="s">
        <v>23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15" customFormat="1" ht="6.75" customHeight="1">
      <c r="A3" s="16"/>
      <c r="B3" s="17"/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2" s="1" customFormat="1" ht="15" customHeight="1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68" t="s">
        <v>22</v>
      </c>
      <c r="M4" s="68"/>
      <c r="N4" s="68"/>
      <c r="O4" s="68"/>
      <c r="P4" s="52" t="s">
        <v>40</v>
      </c>
      <c r="Q4" s="52" t="s">
        <v>20</v>
      </c>
      <c r="R4" s="52"/>
      <c r="S4" s="52" t="s">
        <v>21</v>
      </c>
      <c r="T4" s="2"/>
      <c r="U4" s="2"/>
      <c r="V4" s="2"/>
    </row>
    <row r="5" spans="1:19" ht="16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 t="s">
        <v>11</v>
      </c>
      <c r="M5" s="5" t="s">
        <v>12</v>
      </c>
      <c r="N5" s="6" t="s">
        <v>15</v>
      </c>
      <c r="O5" s="52" t="s">
        <v>18</v>
      </c>
      <c r="P5" s="52"/>
      <c r="Q5" s="52"/>
      <c r="R5" s="52"/>
      <c r="S5" s="52"/>
    </row>
    <row r="6" spans="1:19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" t="s">
        <v>13</v>
      </c>
      <c r="N6" s="6" t="s">
        <v>16</v>
      </c>
      <c r="O6" s="52"/>
      <c r="P6" s="52"/>
      <c r="Q6" s="52" t="s">
        <v>19</v>
      </c>
      <c r="R6" s="52" t="s">
        <v>33</v>
      </c>
      <c r="S6" s="52"/>
    </row>
    <row r="7" spans="1:19" ht="14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" t="s">
        <v>14</v>
      </c>
      <c r="N7" s="6" t="s">
        <v>17</v>
      </c>
      <c r="O7" s="52"/>
      <c r="P7" s="52"/>
      <c r="Q7" s="52"/>
      <c r="R7" s="52"/>
      <c r="S7" s="52"/>
    </row>
    <row r="8" spans="1:19" ht="14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</row>
    <row r="9" spans="1:19" ht="24" customHeight="1">
      <c r="A9" s="40">
        <v>1</v>
      </c>
      <c r="B9" s="37">
        <v>2</v>
      </c>
      <c r="C9" s="37">
        <v>2049</v>
      </c>
      <c r="D9" s="37"/>
      <c r="E9" s="53" t="s">
        <v>26</v>
      </c>
      <c r="F9" s="56">
        <v>44187</v>
      </c>
      <c r="G9" s="59">
        <v>43476</v>
      </c>
      <c r="H9" s="62" t="s">
        <v>29</v>
      </c>
      <c r="I9" s="62" t="s">
        <v>29</v>
      </c>
      <c r="J9" s="12" t="s">
        <v>42</v>
      </c>
      <c r="K9" s="10"/>
      <c r="L9" s="11" t="s">
        <v>24</v>
      </c>
      <c r="M9" s="10">
        <v>80</v>
      </c>
      <c r="N9" s="10" t="s">
        <v>16</v>
      </c>
      <c r="O9" s="10">
        <v>125</v>
      </c>
      <c r="P9" s="43" t="s">
        <v>41</v>
      </c>
      <c r="Q9" s="46"/>
      <c r="R9" s="49">
        <v>12289.31</v>
      </c>
      <c r="S9" s="34"/>
    </row>
    <row r="10" spans="1:19" ht="24" customHeight="1">
      <c r="A10" s="41"/>
      <c r="B10" s="38"/>
      <c r="C10" s="38"/>
      <c r="D10" s="38"/>
      <c r="E10" s="54"/>
      <c r="F10" s="57"/>
      <c r="G10" s="60"/>
      <c r="H10" s="63"/>
      <c r="I10" s="63"/>
      <c r="J10" s="12" t="s">
        <v>42</v>
      </c>
      <c r="K10" s="10"/>
      <c r="L10" s="11" t="s">
        <v>24</v>
      </c>
      <c r="M10" s="10">
        <v>2</v>
      </c>
      <c r="N10" s="10" t="s">
        <v>16</v>
      </c>
      <c r="O10" s="10">
        <v>75</v>
      </c>
      <c r="P10" s="44"/>
      <c r="Q10" s="47"/>
      <c r="R10" s="50"/>
      <c r="S10" s="35"/>
    </row>
    <row r="11" spans="1:19" ht="24" customHeight="1">
      <c r="A11" s="41"/>
      <c r="B11" s="38"/>
      <c r="C11" s="38"/>
      <c r="D11" s="38"/>
      <c r="E11" s="54"/>
      <c r="F11" s="57"/>
      <c r="G11" s="60"/>
      <c r="H11" s="63"/>
      <c r="I11" s="63"/>
      <c r="J11" s="12" t="s">
        <v>43</v>
      </c>
      <c r="K11" s="10"/>
      <c r="L11" s="11" t="s">
        <v>24</v>
      </c>
      <c r="M11" s="10">
        <v>56</v>
      </c>
      <c r="N11" s="10" t="s">
        <v>16</v>
      </c>
      <c r="O11" s="10">
        <v>125</v>
      </c>
      <c r="P11" s="44"/>
      <c r="Q11" s="47"/>
      <c r="R11" s="50"/>
      <c r="S11" s="35"/>
    </row>
    <row r="12" spans="1:19" ht="14.25">
      <c r="A12" s="41"/>
      <c r="B12" s="38"/>
      <c r="C12" s="38"/>
      <c r="D12" s="38"/>
      <c r="E12" s="54"/>
      <c r="F12" s="57"/>
      <c r="G12" s="60"/>
      <c r="H12" s="63"/>
      <c r="I12" s="63"/>
      <c r="J12" s="12" t="s">
        <v>44</v>
      </c>
      <c r="K12" s="10"/>
      <c r="L12" s="11" t="s">
        <v>24</v>
      </c>
      <c r="M12" s="10">
        <v>15</v>
      </c>
      <c r="N12" s="10" t="s">
        <v>16</v>
      </c>
      <c r="O12" s="10">
        <v>25</v>
      </c>
      <c r="P12" s="44"/>
      <c r="Q12" s="47"/>
      <c r="R12" s="50"/>
      <c r="S12" s="35"/>
    </row>
    <row r="13" spans="1:19" ht="14.25">
      <c r="A13" s="42"/>
      <c r="B13" s="39"/>
      <c r="C13" s="39"/>
      <c r="D13" s="39"/>
      <c r="E13" s="55"/>
      <c r="F13" s="58"/>
      <c r="G13" s="61"/>
      <c r="H13" s="64"/>
      <c r="I13" s="64"/>
      <c r="J13" s="12" t="s">
        <v>31</v>
      </c>
      <c r="K13" s="10"/>
      <c r="L13" s="11" t="s">
        <v>24</v>
      </c>
      <c r="M13" s="10">
        <v>3</v>
      </c>
      <c r="N13" s="10" t="s">
        <v>16</v>
      </c>
      <c r="O13" s="10">
        <v>90</v>
      </c>
      <c r="P13" s="45"/>
      <c r="Q13" s="48"/>
      <c r="R13" s="51"/>
      <c r="S13" s="36"/>
    </row>
    <row r="14" spans="1:19" ht="27.75" customHeight="1">
      <c r="A14" s="24">
        <v>2</v>
      </c>
      <c r="B14" s="8">
        <v>2</v>
      </c>
      <c r="C14" s="8">
        <v>2049</v>
      </c>
      <c r="D14" s="8"/>
      <c r="E14" s="12" t="s">
        <v>30</v>
      </c>
      <c r="F14" s="9">
        <v>44187</v>
      </c>
      <c r="G14" s="10">
        <v>43476</v>
      </c>
      <c r="H14" s="29" t="s">
        <v>29</v>
      </c>
      <c r="I14" s="29" t="s">
        <v>29</v>
      </c>
      <c r="J14" s="11" t="s">
        <v>31</v>
      </c>
      <c r="K14" s="28"/>
      <c r="L14" s="11" t="s">
        <v>24</v>
      </c>
      <c r="M14" s="10">
        <v>10</v>
      </c>
      <c r="N14" s="10" t="s">
        <v>16</v>
      </c>
      <c r="O14" s="10">
        <v>25</v>
      </c>
      <c r="P14" s="14" t="s">
        <v>41</v>
      </c>
      <c r="Q14" s="13"/>
      <c r="R14" s="23">
        <v>856.17</v>
      </c>
      <c r="S14" s="7"/>
    </row>
    <row r="15" spans="1:19" ht="27.75" customHeight="1">
      <c r="A15" s="24">
        <v>3</v>
      </c>
      <c r="B15" s="8">
        <v>2</v>
      </c>
      <c r="C15" s="8">
        <v>2049</v>
      </c>
      <c r="D15" s="8"/>
      <c r="E15" s="12" t="s">
        <v>27</v>
      </c>
      <c r="F15" s="9">
        <v>44187</v>
      </c>
      <c r="G15" s="10">
        <v>43476</v>
      </c>
      <c r="H15" s="29" t="s">
        <v>29</v>
      </c>
      <c r="I15" s="29" t="s">
        <v>29</v>
      </c>
      <c r="J15" s="11" t="s">
        <v>32</v>
      </c>
      <c r="K15" s="28"/>
      <c r="L15" s="11" t="s">
        <v>45</v>
      </c>
      <c r="M15" s="10">
        <v>6</v>
      </c>
      <c r="N15" s="10" t="s">
        <v>16</v>
      </c>
      <c r="O15" s="10">
        <v>160</v>
      </c>
      <c r="P15" s="14" t="s">
        <v>41</v>
      </c>
      <c r="Q15" s="13"/>
      <c r="R15" s="23">
        <v>419.82</v>
      </c>
      <c r="S15" s="7"/>
    </row>
    <row r="16" spans="1:19" s="22" customFormat="1" ht="14.25">
      <c r="A16" s="20"/>
      <c r="B16" s="65" t="s">
        <v>28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31">
        <f>SUM(R9:R15)</f>
        <v>13565.3</v>
      </c>
      <c r="S16" s="21"/>
    </row>
    <row r="18" spans="1:2" s="15" customFormat="1" ht="13.5">
      <c r="A18" s="27" t="s">
        <v>35</v>
      </c>
      <c r="B18" s="17"/>
    </row>
    <row r="20" ht="15">
      <c r="A20" s="30" t="s">
        <v>36</v>
      </c>
    </row>
    <row r="21" s="26" customFormat="1" ht="15">
      <c r="A21" s="25" t="s">
        <v>34</v>
      </c>
    </row>
    <row r="22" s="26" customFormat="1" ht="15">
      <c r="A22" s="25" t="s">
        <v>37</v>
      </c>
    </row>
    <row r="23" s="26" customFormat="1" ht="15">
      <c r="A23" s="25" t="s">
        <v>38</v>
      </c>
    </row>
    <row r="24" s="33" customFormat="1" ht="15">
      <c r="A24" s="69" t="s">
        <v>39</v>
      </c>
    </row>
    <row r="40" ht="14.25">
      <c r="T40" s="2"/>
    </row>
  </sheetData>
  <sheetProtection/>
  <mergeCells count="35">
    <mergeCell ref="B16:Q16"/>
    <mergeCell ref="H4:H7"/>
    <mergeCell ref="I4:I7"/>
    <mergeCell ref="J4:J7"/>
    <mergeCell ref="K4:K7"/>
    <mergeCell ref="L4:O4"/>
    <mergeCell ref="P4:P7"/>
    <mergeCell ref="Q4:R5"/>
    <mergeCell ref="O5:O7"/>
    <mergeCell ref="D9:D13"/>
    <mergeCell ref="S4:S7"/>
    <mergeCell ref="Q6:Q7"/>
    <mergeCell ref="R6:R7"/>
    <mergeCell ref="L5:L7"/>
    <mergeCell ref="A1:S1"/>
    <mergeCell ref="A4:A7"/>
    <mergeCell ref="B4:B7"/>
    <mergeCell ref="C4:C7"/>
    <mergeCell ref="D4:D7"/>
    <mergeCell ref="E4:E7"/>
    <mergeCell ref="E2:Q2"/>
    <mergeCell ref="F4:F7"/>
    <mergeCell ref="G4:G7"/>
    <mergeCell ref="E9:E13"/>
    <mergeCell ref="F9:F13"/>
    <mergeCell ref="G9:G13"/>
    <mergeCell ref="H9:H13"/>
    <mergeCell ref="I9:I13"/>
    <mergeCell ref="S9:S13"/>
    <mergeCell ref="C9:C13"/>
    <mergeCell ref="B9:B13"/>
    <mergeCell ref="A9:A13"/>
    <mergeCell ref="P9:P13"/>
    <mergeCell ref="Q9:Q13"/>
    <mergeCell ref="R9:R13"/>
  </mergeCells>
  <printOptions horizontalCentered="1"/>
  <pageMargins left="0.31496062992125984" right="0.31496062992125984" top="1.3385826771653544" bottom="0.7480314960629921" header="0.31496062992125984" footer="0.31496062992125984"/>
  <pageSetup horizontalDpi="600" verticalDpi="600" orientation="landscape" paperSize="9" scale="70" r:id="rId1"/>
  <headerFooter>
    <oddFooter>&amp;C&amp;"-,Bold Italic"Община Летница&amp;RСтр.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2021-01-14T13:33:52Z</dcterms:modified>
  <cp:category/>
  <cp:version/>
  <cp:contentType/>
  <cp:contentStatus/>
</cp:coreProperties>
</file>